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5480" windowHeight="10950"/>
  </bookViews>
  <sheets>
    <sheet name="1" sheetId="1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E6" i="1" l="1"/>
</calcChain>
</file>

<file path=xl/sharedStrings.xml><?xml version="1.0" encoding="utf-8"?>
<sst xmlns="http://schemas.openxmlformats.org/spreadsheetml/2006/main" count="34" uniqueCount="33">
  <si>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</si>
  <si>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</si>
  <si>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</si>
  <si>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</si>
  <si>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</si>
  <si>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</si>
  <si>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</si>
  <si>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</si>
  <si>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</si>
  <si>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</si>
  <si>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</si>
  <si>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</si>
  <si>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</si>
  <si>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</si>
  <si>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</si>
  <si>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</si>
  <si>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</si>
  <si>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</si>
  <si>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</si>
  <si>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</si>
  <si>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</si>
  <si>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</si>
  <si>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</si>
  <si>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</si>
  <si>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</si>
  <si>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</si>
  <si>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</si>
  <si>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</si>
  <si>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Рыба тушёная в томате с овощами(минтай)</t>
  </si>
  <si>
    <t>Компот из свежих яблок</t>
  </si>
  <si>
    <t>Рис припущенный</t>
  </si>
  <si>
    <t xml:space="preserve">Салат из квашеной капусты </t>
  </si>
  <si>
    <t>МБОУ ЕНОШ №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</si>
</sst>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1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18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3-02-0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 refreshError="1">
        <row r="4">
          <cell r="E4">
            <v>240</v>
          </cell>
        </row>
        <row r="7">
          <cell r="E7">
            <v>40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32</v>
      </c>
      <c r="C1" s="34"/>
      <c r="D1" s="35"/>
      <c r="E1" t="s">
        <v>22</v>
      </c>
      <c r="F1" s="21"/>
      <c r="I1" t="s">
        <v>1</v>
      </c>
      <c r="J1" s="20">
        <v>46140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2">
        <v>84</v>
      </c>
      <c r="D4" s="30" t="s">
        <v>30</v>
      </c>
      <c r="E4" s="16">
        <v>150</v>
      </c>
      <c r="F4" s="23">
        <v>15</v>
      </c>
      <c r="G4" s="16">
        <v>196.8</v>
      </c>
      <c r="H4" s="16">
        <v>3.49</v>
      </c>
      <c r="I4" s="16">
        <v>4.8</v>
      </c>
      <c r="J4" s="17">
        <v>34.99</v>
      </c>
    </row>
    <row r="5" spans="1:10" ht="15.75" thickBot="1" x14ac:dyDescent="0.3">
      <c r="A5" s="6"/>
      <c r="B5" s="1" t="s">
        <v>12</v>
      </c>
      <c r="C5" s="8">
        <v>263</v>
      </c>
      <c r="D5" s="31" t="s">
        <v>29</v>
      </c>
      <c r="E5" s="18">
        <v>200</v>
      </c>
      <c r="F5" s="24">
        <v>10</v>
      </c>
      <c r="G5" s="18">
        <v>41.5</v>
      </c>
      <c r="H5" s="18">
        <v>0.16</v>
      </c>
      <c r="I5" s="18">
        <v>0.14000000000000001</v>
      </c>
      <c r="J5" s="19">
        <v>9.92</v>
      </c>
    </row>
    <row r="6" spans="1:10" ht="15.75" thickBot="1" x14ac:dyDescent="0.3">
      <c r="A6" s="6"/>
      <c r="B6" s="1" t="s">
        <v>23</v>
      </c>
      <c r="C6" s="2">
        <v>701.1</v>
      </c>
      <c r="D6" s="30" t="s">
        <v>27</v>
      </c>
      <c r="E6" s="16">
        <f>'[1]1'!E7</f>
        <v>40</v>
      </c>
      <c r="F6" s="23">
        <v>6</v>
      </c>
      <c r="G6" s="16">
        <v>94</v>
      </c>
      <c r="H6" s="16">
        <v>3.16</v>
      </c>
      <c r="I6" s="16">
        <v>0.4</v>
      </c>
      <c r="J6" s="17">
        <v>19.32</v>
      </c>
    </row>
    <row r="7" spans="1:10" x14ac:dyDescent="0.25">
      <c r="A7" s="6"/>
      <c r="B7" s="2" t="s">
        <v>18</v>
      </c>
      <c r="C7" s="5">
        <v>124</v>
      </c>
      <c r="D7" s="30" t="s">
        <v>28</v>
      </c>
      <c r="E7" s="16">
        <v>90</v>
      </c>
      <c r="F7" s="22">
        <v>43.72</v>
      </c>
      <c r="G7" s="14">
        <v>132.43</v>
      </c>
      <c r="H7" s="14">
        <v>12.34</v>
      </c>
      <c r="I7" s="14">
        <v>6.69</v>
      </c>
      <c r="J7" s="15">
        <v>5.66</v>
      </c>
    </row>
    <row r="8" spans="1:10" ht="15.75" thickBot="1" x14ac:dyDescent="0.3">
      <c r="A8" s="7"/>
      <c r="B8" s="8"/>
      <c r="C8" s="2">
        <v>47</v>
      </c>
      <c r="D8" s="30" t="s">
        <v>31</v>
      </c>
      <c r="E8" s="16">
        <v>60</v>
      </c>
      <c r="F8" s="23">
        <v>15</v>
      </c>
      <c r="G8" s="16">
        <v>51.42</v>
      </c>
      <c r="H8" s="16">
        <v>1.03</v>
      </c>
      <c r="I8" s="16">
        <v>3</v>
      </c>
      <c r="J8" s="17">
        <v>5.08</v>
      </c>
    </row>
    <row r="9" spans="1:10" x14ac:dyDescent="0.25">
      <c r="A9" s="3" t="s">
        <v>13</v>
      </c>
      <c r="B9" s="10" t="s">
        <v>20</v>
      </c>
      <c r="C9" s="5"/>
      <c r="D9" s="29"/>
      <c r="E9" s="14"/>
      <c r="F9" s="22"/>
      <c r="G9" s="14"/>
      <c r="H9" s="14"/>
      <c r="I9" s="14"/>
      <c r="J9" s="15"/>
    </row>
    <row r="10" spans="1:10" x14ac:dyDescent="0.25">
      <c r="A10" s="6"/>
      <c r="B10" s="2"/>
      <c r="C10" s="2"/>
      <c r="D10" s="30"/>
      <c r="E10" s="16"/>
      <c r="F10" s="23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1"/>
      <c r="E11" s="18"/>
      <c r="F11" s="24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5"/>
      <c r="D12" s="30"/>
      <c r="E12" s="16"/>
      <c r="F12" s="22"/>
      <c r="G12" s="14"/>
      <c r="H12" s="14"/>
      <c r="I12" s="14"/>
      <c r="J12" s="15"/>
    </row>
    <row r="13" spans="1:10" x14ac:dyDescent="0.25">
      <c r="A13" s="6"/>
      <c r="B13" s="1" t="s">
        <v>16</v>
      </c>
      <c r="C13" s="2"/>
      <c r="D13" s="30"/>
      <c r="E13" s="16"/>
      <c r="F13" s="23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0"/>
      <c r="E14" s="16"/>
      <c r="F14" s="23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0"/>
      <c r="E15" s="16"/>
      <c r="F15" s="23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0"/>
      <c r="E16" s="16"/>
      <c r="F16" s="23"/>
      <c r="G16" s="16"/>
      <c r="H16" s="16"/>
      <c r="I16" s="16"/>
      <c r="J16" s="17"/>
    </row>
    <row r="17" spans="1:10" x14ac:dyDescent="0.25">
      <c r="A17" s="6"/>
      <c r="B17" s="1" t="s">
        <v>24</v>
      </c>
      <c r="C17" s="2"/>
      <c r="D17" s="30"/>
      <c r="E17" s="16"/>
      <c r="F17" s="23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0"/>
      <c r="E18" s="16"/>
      <c r="F18" s="23"/>
      <c r="G18" s="16"/>
      <c r="H18" s="16"/>
      <c r="I18" s="16"/>
      <c r="J18" s="17"/>
    </row>
    <row r="19" spans="1:10" x14ac:dyDescent="0.25">
      <c r="A19" s="6"/>
      <c r="B19" s="25"/>
      <c r="C19" s="25"/>
      <c r="D19" s="32"/>
      <c r="E19" s="26"/>
      <c r="F19" s="27"/>
      <c r="G19" s="26"/>
      <c r="H19" s="26"/>
      <c r="I19" s="26"/>
      <c r="J19" s="28"/>
    </row>
    <row r="20" spans="1:10" ht="15.75" thickBot="1" x14ac:dyDescent="0.3">
      <c r="A20" s="7"/>
      <c r="B20" s="8"/>
      <c r="C20" s="8"/>
      <c r="D20" s="31"/>
      <c r="E20" s="18"/>
      <c r="F20" s="24"/>
      <c r="G20" s="18"/>
      <c r="H20" s="18"/>
      <c r="I20" s="18"/>
      <c r="J20" s="19"/>
    </row>
  </sheetData>
  <sheetProtection sheet="1" objects="1" scenarios="1"/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Алевтина</cp:lastModifiedBy>
  <cp:lastPrinted>2021-05-18T10:32:40Z</cp:lastPrinted>
  <dcterms:created xsi:type="dcterms:W3CDTF">2015-06-05T18:19:34Z</dcterms:created>
  <dcterms:modified xsi:type="dcterms:W3CDTF">2026-05-04T16:18:27Z</dcterms:modified>
</cp:coreProperties>
</file>